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职位一览表" sheetId="3" r:id="rId1"/>
  </sheets>
  <calcPr calcId="144525"/>
</workbook>
</file>

<file path=xl/sharedStrings.xml><?xml version="1.0" encoding="utf-8"?>
<sst xmlns="http://schemas.openxmlformats.org/spreadsheetml/2006/main" count="38" uniqueCount="29">
  <si>
    <t>附件1：</t>
  </si>
  <si>
    <t>贵州省鑫昌淀粉科技有限公司2022年临聘人员招聘岗位一览表(第二批次)</t>
  </si>
  <si>
    <t>序号</t>
  </si>
  <si>
    <t>招聘岗位</t>
  </si>
  <si>
    <t>招聘人数</t>
  </si>
  <si>
    <t>学历</t>
  </si>
  <si>
    <t>专业（类别）</t>
  </si>
  <si>
    <t>岗位职责及任职要求</t>
  </si>
  <si>
    <t>薪酬福利</t>
  </si>
  <si>
    <t>备注</t>
  </si>
  <si>
    <t>锅炉工</t>
  </si>
  <si>
    <t>中专及以上</t>
  </si>
  <si>
    <t>不限</t>
  </si>
  <si>
    <t>岗位职责：
1、严格执行操作规程，遵守劳动纪律和规章制度；
2、严密监视各种仪表，经常监视水位、压力、温度等参数，保持设备正常运行，确保生产任务的完成；
3、做好锅炉及其附属设备的维护保养工作；
任职要求：
1、年龄20-45岁；
2、熟悉锅炉运行基本原理、安全知识及一般操作步骤；
3、持有国家认可的锅炉操作证；
4、有相关工作经历，芭蕉芋、玉米淀粉生产企业工作经历优先。</t>
  </si>
  <si>
    <t>薪资面议</t>
  </si>
  <si>
    <t>电工</t>
  </si>
  <si>
    <t>中专及以上学历</t>
  </si>
  <si>
    <t>岗位职责：
1、负责日常维修、计划检修、保养；
2、负责施工监理、配电线路安装等工作；
3、及时巡检，发现问题及时处理。
任职要求：
1、年龄20-45周岁；
2、持有国家认可的电工操作证；
3、有电工工作经历；
4、能够看懂电路图，可独立设计电路。</t>
  </si>
  <si>
    <t>同等条件下，有电工证中级（四级）以上资格证书优先录用</t>
  </si>
  <si>
    <t>机修工</t>
  </si>
  <si>
    <t>岗位职责：
1、参与公司设备安装工作；
2、对公司机电设备进行检修、维护以保障生产工作的正常运行；
3、设备出现故障及损坏，能及时对设备设施进行维修处理；
4、认真学习掌握车间机器设备性能及使用情况，妥善保管机械使用说明、保修卡。
任职要求：
1、年龄20-45周岁；
2、有生产制造企业机修工作经验；
3、吃苦耐劳，接受两班制。</t>
  </si>
  <si>
    <t>同等条件下，有机修相关证书中级（四级）以上优先录用</t>
  </si>
  <si>
    <t>办公室内勤</t>
  </si>
  <si>
    <t>大专及以上</t>
  </si>
  <si>
    <t>会计、工商管理、经济类</t>
  </si>
  <si>
    <t xml:space="preserve">岗位职责
1、根据公司需求采购相应物资，做好询价文件、报销资料；
2、公司上班考勤统计；
3、对费用报销单据核算、登记 配合办理报销；
4、完成领导交给的其他公司内部事务。
岗位要求：
1、性格稳重随和，做事认真责任心强，勤快，能吃苦耐劳，协调能力好，服从管理；
2、熟练使用常用办公软件；
4、性别要求：男女不限。
</t>
  </si>
  <si>
    <t>保安</t>
  </si>
  <si>
    <t>岗位职责
1、注意厂区内的人员财产设备情况，严防破坏及偷盗行为的发生；
2、加强重点区域的巡逻，发现可疑情况，应视情况处理或及时报告上级领导；
3、负责检查厂内的治安情况，熟悉和爱护责任区内的配套公共设施、机电设备；
5、完成领导交办的其他工作任务。
岗位要求：
1、年龄26至45岁；
2、有良好的思想素质、服务意识、安全意识、责任心强；
3、身体健康，无不良嗜好，无犯罪记录，具备良好的职业道德和心理素质；
4、熟悉保安工作，持退伍证、消防安全员证者优先，有相关工作经验者优先；
5、能够适应上夜班，接受两班制。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</si>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</sst>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楷体_GB2312"/>
      <charset val="134"/>
    </font>
    <font>
      <sz val="16"/>
      <color theme="1"/>
      <name val="宋体"/>
      <charset val="134"/>
      <scheme val="minor"/>
    </font>
    <font>
      <sz val="16"/>
      <color rgb="FF000000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6"/>
      <color theme="1"/>
      <name val="楷体_GB2312"/>
      <charset val="134"/>
    </font>
    <font>
      <sz val="16"/>
      <color theme="1"/>
      <name val="仿宋_GB2312"/>
      <charset val="134"/>
    </font>
    <font>
      <sz val="16"/>
      <color rgb="FF000000"/>
      <name val="仿宋_GB2312"/>
      <charset val="134"/>
    </font>
    <font>
      <sz val="10.5"/>
      <color rgb="FF333333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zoomScale="70" zoomScaleNormal="70" topLeftCell="A7" workbookViewId="0">
      <selection activeCell="F5" sqref="F5"/>
    </sheetView>
  </sheetViews>
  <sheetFormatPr defaultColWidth="9" defaultRowHeight="13.5" outlineLevelCol="7"/>
  <cols>
    <col min="1" max="1" width="8.96666666666667" style="5" customWidth="1"/>
    <col min="2" max="2" width="18.6833333333333" style="3" customWidth="1"/>
    <col min="3" max="3" width="14.6416666666667" style="5" customWidth="1"/>
    <col min="4" max="4" width="17.6416666666667" style="3" customWidth="1"/>
    <col min="5" max="5" width="40.7333333333333" style="6" customWidth="1"/>
    <col min="6" max="6" width="88.3916666666667" style="6" customWidth="1"/>
    <col min="7" max="7" width="12.375" style="7" customWidth="1"/>
    <col min="8" max="8" width="17.6416666666667" style="3" customWidth="1"/>
    <col min="9" max="16384" width="9" style="3"/>
  </cols>
  <sheetData>
    <row r="1" ht="29" customHeight="1" spans="1:8">
      <c r="A1" s="8" t="s">
        <v>0</v>
      </c>
      <c r="B1" s="8"/>
      <c r="C1" s="8"/>
      <c r="D1" s="8"/>
      <c r="E1" s="8"/>
      <c r="F1" s="8"/>
      <c r="G1" s="9"/>
      <c r="H1" s="8"/>
    </row>
    <row r="2" s="1" customFormat="1" ht="42" customHeight="1" spans="1:8">
      <c r="A2" s="10" t="s">
        <v>1</v>
      </c>
      <c r="B2" s="11"/>
      <c r="C2" s="11"/>
      <c r="D2" s="11"/>
      <c r="E2" s="10"/>
      <c r="F2" s="10"/>
      <c r="G2" s="10"/>
      <c r="H2" s="11"/>
    </row>
    <row r="3" s="2" customFormat="1" ht="40" customHeight="1" spans="1: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 s="3" customFormat="1" ht="220" customHeight="1" spans="1:8">
      <c r="A4" s="13">
        <v>1</v>
      </c>
      <c r="B4" s="14" t="s">
        <v>10</v>
      </c>
      <c r="C4" s="15">
        <v>1</v>
      </c>
      <c r="D4" s="16" t="s">
        <v>11</v>
      </c>
      <c r="E4" s="16" t="s">
        <v>12</v>
      </c>
      <c r="F4" s="17" t="s">
        <v>13</v>
      </c>
      <c r="G4" s="16" t="s">
        <v>14</v>
      </c>
      <c r="H4" s="14"/>
    </row>
    <row r="5" s="3" customFormat="1" ht="191" customHeight="1" spans="1:8">
      <c r="A5" s="13">
        <v>2</v>
      </c>
      <c r="B5" s="14" t="s">
        <v>15</v>
      </c>
      <c r="C5" s="15">
        <v>1</v>
      </c>
      <c r="D5" s="16" t="s">
        <v>16</v>
      </c>
      <c r="E5" s="16" t="s">
        <v>12</v>
      </c>
      <c r="F5" s="17" t="s">
        <v>17</v>
      </c>
      <c r="G5" s="16" t="s">
        <v>14</v>
      </c>
      <c r="H5" s="14" t="s">
        <v>18</v>
      </c>
    </row>
    <row r="6" s="3" customFormat="1" ht="204" customHeight="1" spans="1:8">
      <c r="A6" s="13">
        <v>3</v>
      </c>
      <c r="B6" s="16" t="s">
        <v>19</v>
      </c>
      <c r="C6" s="15">
        <v>2</v>
      </c>
      <c r="D6" s="16" t="s">
        <v>11</v>
      </c>
      <c r="E6" s="16" t="s">
        <v>12</v>
      </c>
      <c r="F6" s="17" t="s">
        <v>20</v>
      </c>
      <c r="G6" s="16" t="s">
        <v>14</v>
      </c>
      <c r="H6" s="14" t="s">
        <v>21</v>
      </c>
    </row>
    <row r="7" s="3" customFormat="1" ht="211" customHeight="1" spans="1:8">
      <c r="A7" s="13">
        <v>4</v>
      </c>
      <c r="B7" s="16" t="s">
        <v>22</v>
      </c>
      <c r="C7" s="15">
        <v>1</v>
      </c>
      <c r="D7" s="16" t="s">
        <v>23</v>
      </c>
      <c r="E7" s="16" t="s">
        <v>24</v>
      </c>
      <c r="F7" s="17" t="s">
        <v>25</v>
      </c>
      <c r="G7" s="16" t="s">
        <v>14</v>
      </c>
      <c r="H7" s="14"/>
    </row>
    <row r="8" s="4" customFormat="1" ht="304" customHeight="1" spans="1:8">
      <c r="A8" s="13">
        <v>5</v>
      </c>
      <c r="B8" s="16" t="s">
        <v>26</v>
      </c>
      <c r="C8" s="18">
        <v>2</v>
      </c>
      <c r="D8" s="19" t="s">
        <v>12</v>
      </c>
      <c r="E8" s="20" t="s">
        <v>12</v>
      </c>
      <c r="F8" s="17" t="s">
        <v>27</v>
      </c>
      <c r="G8" s="16" t="s">
        <v>14</v>
      </c>
      <c r="H8" s="19"/>
    </row>
    <row r="9" s="4" customFormat="1" ht="48" customHeight="1" spans="1:8">
      <c r="A9" s="16" t="s">
        <v>28</v>
      </c>
      <c r="B9" s="16"/>
      <c r="C9" s="18">
        <f>SUM(C4:C8)</f>
        <v>7</v>
      </c>
      <c r="D9" s="19"/>
      <c r="E9" s="20"/>
      <c r="F9" s="21"/>
      <c r="G9" s="22"/>
      <c r="H9" s="19"/>
    </row>
    <row r="10" spans="6:6">
      <c r="F10" s="23"/>
    </row>
  </sheetData>
  <mergeCells count="3">
    <mergeCell ref="A1:H1"/>
    <mergeCell ref="A2:H2"/>
    <mergeCell ref="A9:B9"/>
  </mergeCells>
  <pageMargins left="0.66875" right="0.432638888888889" top="0.432638888888889" bottom="0.393055555555556" header="0.393055555555556" footer="0.196527777777778"/>
  <pageSetup paperSize="9" scale="54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社会底层的胡子</cp:lastModifiedBy>
  <dcterms:created xsi:type="dcterms:W3CDTF">2021-09-16T02:08:00Z</dcterms:created>
  <dcterms:modified xsi:type="dcterms:W3CDTF">2022-12-14T07:51:36Z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2521ED8705704F30AC81B312A0406EC8</vt:lpwstr>
  </property>
  <property fmtid="{D5CDD505-2E9C-101B-9397-08002B2CF9AE}" pid="3" name="KSOProductBuildVer">
    <vt:lpwstr>2052-11.1.0.12980</vt:lpwstr>
  </property>
  <property fmtid="{D5CDD505-2E9C-101B-9397-08002B2CF9AE}" pid="4" name="commondata">
    <vt:lpwstr>eyJoZGlkIjoiZmVlMWZhNjFjZmQ0MjM0YWI5MmE2ZmQ5ZGQzMDBlNzcifQ==</vt:lpwstr>
  </property>
</Properties>
</file>